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July 17, 2025\"/>
    </mc:Choice>
  </mc:AlternateContent>
  <xr:revisionPtr revIDLastSave="0" documentId="13_ncr:1_{E1FF9AE0-322D-42BA-87BD-3EE0FD22872D}" xr6:coauthVersionLast="47" xr6:coauthVersionMax="47" xr10:uidLastSave="{00000000-0000-0000-0000-000000000000}"/>
  <bookViews>
    <workbookView xWindow="5070" yWindow="5070" windowWidth="38700" windowHeight="15345" firstSheet="1" activeTab="1" xr2:uid="{00000000-000D-0000-FFFF-FFFF00000000}"/>
  </bookViews>
  <sheets>
    <sheet name="Chart1" sheetId="4" state="hidden" r:id="rId1"/>
    <sheet name="July 2025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<sst xmlns="http://schemas.openxmlformats.org/spreadsheetml/2006/main" count="58" uniqueCount="47">
  <si>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</si>
  <si>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</si>
  <si>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</si>
  <si>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</si>
  <si>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</si>
  <si>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</si>
  <si>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</si>
  <si>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</si>
  <si>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N/A</t>
  </si>
  <si>
    <t>UIC - UI Hospital &amp; Clinics</t>
  </si>
  <si>
    <t xml:space="preserve">UIC - UI Hospital &amp; Clinics </t>
  </si>
  <si>
    <t>Exempt per 30ILCS 500/1-13(b-5)</t>
  </si>
  <si>
    <r>
      <t xml:space="preserve"> PURCHASES SUMMARY -- </t>
    </r>
    <r>
      <rPr>
        <b/>
        <sz val="13"/>
        <color rgb="FFFF0000"/>
        <rFont val="Times New Roman"/>
        <family val="1"/>
      </rPr>
      <t>July 17, 2025</t>
    </r>
  </si>
  <si>
    <t xml:space="preserve">$3,720,936 (estimated)  </t>
  </si>
  <si>
    <t>Video Analytics for Security Cameras</t>
  </si>
  <si>
    <t>Request for Proposal (RFP) PPA115: One (1) Proposal was received and deemed responsive</t>
  </si>
  <si>
    <t xml:space="preserve">$6,000,000 (estimated) </t>
  </si>
  <si>
    <t>Teleradiology Services</t>
  </si>
  <si>
    <t>Request for Proposal (RFP) EWM189: One (1) proposal was receive and deemed responsive</t>
  </si>
  <si>
    <t>$6,000,000     (estimated)</t>
  </si>
  <si>
    <t xml:space="preserve">Long-term Skilled Nursing Care for Sub-acute Patients of UI Hospital </t>
  </si>
  <si>
    <t xml:space="preserve">Exempt per 30ILCS 500/1-13(b-5) </t>
  </si>
  <si>
    <t xml:space="preserve">UIC - Office of the Vice Chancellor for Administrative Services (OVCAS) and University of Illinois Chicago Police Department (UICPD) </t>
  </si>
  <si>
    <t>UIC - University of Illinois College of Medicine, Department of Radiology, Chicago</t>
  </si>
  <si>
    <t xml:space="preserve">$9,000,000 (estimated) </t>
  </si>
  <si>
    <t>Purchase of Orthopedic Impants and Accessories for UI Hospital &amp; Clinics</t>
  </si>
  <si>
    <t>$12,500,000 (estimated)</t>
  </si>
  <si>
    <t xml:space="preserve">For the period of five (5) year term August 1, 2025 through July 31, 2030 </t>
  </si>
  <si>
    <t xml:space="preserve">Purchase of Radiopharmaceuticals for Detection of Neuroendocrine Tumors and Prostate Cancer in Addition to Other Common Nuclear Medicine Exams </t>
  </si>
  <si>
    <t xml:space="preserve">$18,000,000 (estimated) </t>
  </si>
  <si>
    <t>Purchase of Specialty Pharmaceuticals for Chimeric Antigen Receptor T-cell Therapy (CAR-T)</t>
  </si>
  <si>
    <t>Cardinal Health 105 Inc. d/b/a Specialty Pharmaceutical Services        Columbia, Maryland</t>
  </si>
  <si>
    <t>For the period of three (3) year term September 1, 2025 through August 31, 2028 with three (3) two (2) year renewals</t>
  </si>
  <si>
    <t>For the period of five (5) year term August 1, 2025 through July 31, 2030 with one (1) five (5) year renewal option</t>
  </si>
  <si>
    <t xml:space="preserve">VOLT AI, Bethesda, MD </t>
  </si>
  <si>
    <t>Global Imaging Specialists Tarpon, Springs, FL</t>
  </si>
  <si>
    <t>The Pearl of Hillside, Hillside, Illinois</t>
  </si>
  <si>
    <t>Arthrex Corporation, Naples, Florida</t>
  </si>
  <si>
    <t>RLS USA, Inc., Philadelphia, Pennsylvania</t>
  </si>
  <si>
    <t>For the period of three (3) year term August 1, 2025 through July 31, 2028</t>
  </si>
  <si>
    <t>For the period of five (5) year term August 1, 2025 through July 31, 2030</t>
  </si>
  <si>
    <t>Multiple Vendors</t>
  </si>
  <si>
    <t>UIUC - Illinois Quantum and Microelectronics Park</t>
  </si>
  <si>
    <t xml:space="preserve">Quantum computing specialized hardware and equipment </t>
  </si>
  <si>
    <t>$20,000,000 (grant tied estimate)</t>
  </si>
  <si>
    <t>One-time purchase</t>
  </si>
  <si>
    <t>A combination of sole source and competitive bids are anticipated. Appropriate procurement procedures will be followed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</si>
</sst>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tabSelected="1" zoomScale="80" zoomScaleNormal="80" workbookViewId="0">
      <selection activeCell="E8" sqref="E8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8" s="5" customFormat="1" ht="16.5" x14ac:dyDescent="0.2">
      <c r="A1" s="15" t="s">
        <v>12</v>
      </c>
      <c r="B1" s="15"/>
      <c r="C1" s="15"/>
      <c r="D1" s="15"/>
      <c r="E1" s="15"/>
      <c r="F1" s="15"/>
      <c r="G1" s="15"/>
      <c r="H1" s="15"/>
    </row>
    <row r="2" spans="1:8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66" x14ac:dyDescent="0.2">
      <c r="A3" s="12">
        <v>1</v>
      </c>
      <c r="B3" s="13" t="s">
        <v>44</v>
      </c>
      <c r="C3" s="12" t="s">
        <v>45</v>
      </c>
      <c r="D3" s="12" t="s">
        <v>43</v>
      </c>
      <c r="E3" s="12" t="s">
        <v>41</v>
      </c>
      <c r="F3" s="12" t="s">
        <v>42</v>
      </c>
      <c r="G3" s="16" t="s">
        <v>46</v>
      </c>
      <c r="H3" s="12" t="s">
        <v>8</v>
      </c>
    </row>
    <row r="4" spans="1:8" s="5" customFormat="1" ht="115.5" x14ac:dyDescent="0.2">
      <c r="A4" s="12">
        <v>2</v>
      </c>
      <c r="B4" s="13" t="s">
        <v>13</v>
      </c>
      <c r="C4" s="12" t="s">
        <v>32</v>
      </c>
      <c r="D4" s="12" t="s">
        <v>14</v>
      </c>
      <c r="E4" s="12" t="s">
        <v>34</v>
      </c>
      <c r="F4" s="12" t="s">
        <v>22</v>
      </c>
      <c r="G4" s="12" t="s">
        <v>15</v>
      </c>
      <c r="H4" s="14" t="s">
        <v>8</v>
      </c>
    </row>
    <row r="5" spans="1:8" s="5" customFormat="1" ht="82.5" x14ac:dyDescent="0.2">
      <c r="A5" s="12">
        <v>3</v>
      </c>
      <c r="B5" s="13" t="s">
        <v>16</v>
      </c>
      <c r="C5" s="12" t="s">
        <v>33</v>
      </c>
      <c r="D5" s="12" t="s">
        <v>17</v>
      </c>
      <c r="E5" s="12" t="s">
        <v>35</v>
      </c>
      <c r="F5" s="12" t="s">
        <v>23</v>
      </c>
      <c r="G5" s="12" t="s">
        <v>18</v>
      </c>
      <c r="H5" s="14" t="s">
        <v>8</v>
      </c>
    </row>
    <row r="6" spans="1:8" s="5" customFormat="1" ht="63" customHeight="1" x14ac:dyDescent="0.2">
      <c r="A6" s="12">
        <v>4</v>
      </c>
      <c r="B6" s="13" t="s">
        <v>19</v>
      </c>
      <c r="C6" s="12" t="s">
        <v>39</v>
      </c>
      <c r="D6" s="12" t="s">
        <v>20</v>
      </c>
      <c r="E6" s="12" t="s">
        <v>36</v>
      </c>
      <c r="F6" s="12" t="s">
        <v>9</v>
      </c>
      <c r="G6" s="12" t="s">
        <v>21</v>
      </c>
      <c r="H6" s="14" t="s">
        <v>8</v>
      </c>
    </row>
    <row r="7" spans="1:8" s="5" customFormat="1" ht="49.5" x14ac:dyDescent="0.2">
      <c r="A7" s="12">
        <v>5</v>
      </c>
      <c r="B7" s="13" t="s">
        <v>24</v>
      </c>
      <c r="C7" s="12" t="s">
        <v>40</v>
      </c>
      <c r="D7" s="12" t="s">
        <v>25</v>
      </c>
      <c r="E7" s="12" t="s">
        <v>37</v>
      </c>
      <c r="F7" s="12" t="s">
        <v>9</v>
      </c>
      <c r="G7" s="12" t="s">
        <v>11</v>
      </c>
      <c r="H7" s="14" t="s">
        <v>8</v>
      </c>
    </row>
    <row r="8" spans="1:8" s="5" customFormat="1" ht="82.5" x14ac:dyDescent="0.2">
      <c r="A8" s="12">
        <v>6</v>
      </c>
      <c r="B8" s="13" t="s">
        <v>26</v>
      </c>
      <c r="C8" s="12" t="s">
        <v>27</v>
      </c>
      <c r="D8" s="12" t="s">
        <v>28</v>
      </c>
      <c r="E8" s="12" t="s">
        <v>38</v>
      </c>
      <c r="F8" s="12" t="s">
        <v>9</v>
      </c>
      <c r="G8" s="12" t="s">
        <v>11</v>
      </c>
      <c r="H8" s="14" t="s">
        <v>8</v>
      </c>
    </row>
    <row r="9" spans="1:8" s="5" customFormat="1" ht="66" x14ac:dyDescent="0.2">
      <c r="A9" s="12">
        <v>7</v>
      </c>
      <c r="B9" s="13" t="s">
        <v>29</v>
      </c>
      <c r="C9" s="12" t="s">
        <v>39</v>
      </c>
      <c r="D9" s="12" t="s">
        <v>30</v>
      </c>
      <c r="E9" s="12" t="s">
        <v>31</v>
      </c>
      <c r="F9" s="12" t="s">
        <v>10</v>
      </c>
      <c r="G9" s="12" t="s">
        <v>11</v>
      </c>
      <c r="H9" s="14" t="s">
        <v>8</v>
      </c>
    </row>
    <row r="10" spans="1:8" customFormat="1" ht="12.75" x14ac:dyDescent="0.2">
      <c r="A10" s="11"/>
      <c r="B10" s="11"/>
      <c r="C10" s="11"/>
      <c r="D10" s="11"/>
      <c r="E10" s="11"/>
      <c r="F10" s="11"/>
      <c r="G10" s="11"/>
    </row>
    <row r="11" spans="1:8" customFormat="1" ht="12.75" x14ac:dyDescent="0.2">
      <c r="A11" s="11"/>
      <c r="B11" s="11"/>
      <c r="C11" s="11"/>
      <c r="D11" s="11"/>
      <c r="E11" s="11"/>
      <c r="F11" s="11"/>
      <c r="G11" s="11"/>
    </row>
    <row r="12" spans="1:8" customFormat="1" ht="12.75" x14ac:dyDescent="0.2"/>
    <row r="13" spans="1:8" customFormat="1" ht="12.75" x14ac:dyDescent="0.2"/>
    <row r="14" spans="1:8" customFormat="1" ht="12.75" x14ac:dyDescent="0.2"/>
    <row r="15" spans="1:8" customFormat="1" ht="12.75" x14ac:dyDescent="0.2"/>
    <row r="16" spans="1:8" customFormat="1" ht="12.75" x14ac:dyDescent="0.2"/>
    <row r="17" spans="1:8" customFormat="1" ht="12.75" x14ac:dyDescent="0.2"/>
    <row r="18" spans="1:8" customFormat="1" ht="12.75" x14ac:dyDescent="0.2"/>
    <row r="19" spans="1:8" customFormat="1" ht="12.75" x14ac:dyDescent="0.2"/>
    <row r="20" spans="1:8" customFormat="1" ht="16.5" x14ac:dyDescent="0.25">
      <c r="D20" s="10"/>
    </row>
    <row r="21" spans="1:8" customFormat="1" ht="12.75" x14ac:dyDescent="0.2"/>
    <row r="22" spans="1:8" s="5" customFormat="1" ht="16.5" x14ac:dyDescent="0.2">
      <c r="A22" s="7"/>
      <c r="B22" s="6"/>
      <c r="C22" s="7"/>
      <c r="D22" s="7"/>
      <c r="E22" s="7"/>
    </row>
    <row r="23" spans="1:8" s="5" customFormat="1" ht="16.5" x14ac:dyDescent="0.2">
      <c r="A23" s="7"/>
      <c r="B23" s="6"/>
      <c r="C23" s="7"/>
      <c r="D23" s="7"/>
      <c r="E23" s="7"/>
      <c r="F23" s="7"/>
      <c r="G23" s="7"/>
      <c r="H23" s="7"/>
    </row>
  </sheetData>
  <mergeCells count="1">
    <mergeCell ref="A1:H1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July 2025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2024-02-08T16:25:38Z</cp:lastPrinted>
  <dcterms:created xsi:type="dcterms:W3CDTF">2005-09-12T19:19:52Z</dcterms:created>
  <dcterms:modified xsi:type="dcterms:W3CDTF">2025-06-30T15:37:02Z</dcterms:modified>
</cp:coreProperties>
</file>