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rch 19, 2026\"/>
    </mc:Choice>
  </mc:AlternateContent>
  <xr:revisionPtr revIDLastSave="0" documentId="8_{07373027-2BC5-43F9-B197-E2CEF0DE772D}" xr6:coauthVersionLast="47" xr6:coauthVersionMax="47" xr10:uidLastSave="{00000000-0000-0000-0000-000000000000}"/>
  <bookViews>
    <workbookView xWindow="-120" yWindow="-120" windowWidth="29040" windowHeight="15720" tabRatio="406" activeTab="1" xr2:uid="{D768ADB7-8EB5-4048-8504-EF5C1B34C883}"/>
  </bookViews>
  <sheets>
    <sheet name="Urbana" sheetId="11918" r:id="rId1"/>
    <sheet name="Chicago" sheetId="11919" r:id="rId2"/>
    <sheet name="Urbana Faculty New Hires (2)" sheetId="11917" state="hidden" r:id="rId3"/>
  </sheets>
  <definedNames>
    <definedName name="FacultyTitle">#REF!</definedName>
    <definedName name="_xlnm.Print_Area" localSheetId="0">Urbana!$A$1:$K$9</definedName>
    <definedName name="_xlnm.Print_Area" localSheetId="2">'Urbana Faculty New Hires (2)'!$A$1:$J$7</definedName>
    <definedName name="_xlnm.Print_Titles" localSheetId="1">Chicago!#REF!</definedName>
    <definedName name="_xlnm.Print_Titles" localSheetId="0">Urbana!#REF!</definedName>
    <definedName name="_xlnm.Print_Titles" localSheetId="2">'Urbana Faculty New Hires (2)'!$1:$1</definedName>
    <definedName name="ServiceBasis">#REF!</definedName>
    <definedName name="Tenure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<sst xmlns="http://schemas.openxmlformats.org/spreadsheetml/2006/main" count="71" uniqueCount="39">
  <si>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</si>
  <si>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</si>
  <si>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</si>
  <si>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</si>
  <si>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</si>
  <si>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</si>
  <si>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</si>
  <si>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</si>
  <si>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Probationary, Yr 1</t>
  </si>
  <si>
    <t>Academic Year</t>
  </si>
  <si>
    <t>Assistant Professor</t>
  </si>
  <si>
    <t>Previously approved</t>
  </si>
  <si>
    <t>/yr</t>
  </si>
  <si>
    <t>College of Liberal Arts and Sciences</t>
  </si>
  <si>
    <t>Wu, Nicholas Ching Hai</t>
  </si>
  <si>
    <t>Biochemistry, School of Molecular and Cellular Biology</t>
  </si>
  <si>
    <t>Initial/partial Term</t>
  </si>
  <si>
    <t>Sept 2019</t>
  </si>
  <si>
    <t>College of Veterinary Medicine</t>
  </si>
  <si>
    <t>Varga, Csaba</t>
  </si>
  <si>
    <t>Pathobiology</t>
  </si>
  <si>
    <t>July 2019</t>
  </si>
  <si>
    <r>
      <rPr>
        <strike/>
        <sz val="10"/>
        <rFont val="Arial"/>
        <family val="2"/>
      </rPr>
      <t>11/16/2019</t>
    </r>
    <r>
      <rPr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10/16/2019</t>
    </r>
  </si>
  <si>
    <t>ADDENDUM</t>
  </si>
  <si>
    <t>Urbana</t>
  </si>
  <si>
    <t>per</t>
  </si>
  <si>
    <t>year</t>
  </si>
  <si>
    <t>College or Administrative Unit</t>
  </si>
  <si>
    <t>Faculty New Hires Urbana</t>
  </si>
  <si>
    <t>Initial/Partial Term</t>
  </si>
  <si>
    <t>Sep 2025</t>
  </si>
  <si>
    <t>Sequeira Trovao, Nidia Isabel</t>
  </si>
  <si>
    <t>Veterinary Medicine</t>
  </si>
  <si>
    <t>March 19, 2026</t>
  </si>
  <si>
    <r>
      <rPr>
        <strike/>
        <sz val="10"/>
        <rFont val="Arial"/>
        <family val="2"/>
      </rPr>
      <t xml:space="preserve">11/16/2025
</t>
    </r>
    <r>
      <rPr>
        <b/>
        <sz val="10"/>
        <rFont val="Arial"/>
        <family val="2"/>
      </rPr>
      <t>01/16/2026</t>
    </r>
  </si>
  <si>
    <t>Chicago</t>
  </si>
  <si>
    <t>Jan 2026</t>
  </si>
  <si>
    <r>
      <t>Robert J. Cabay</t>
    </r>
    <r>
      <rPr>
        <sz val="14"/>
        <rFont val="Times New Roman"/>
        <family val="1"/>
      </rPr>
      <t>, Associate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Professor of Clinical Pathology Emeritus, </t>
    </r>
    <r>
      <rPr>
        <strike/>
        <sz val="14"/>
        <rFont val="Times New Roman"/>
        <family val="1"/>
      </rPr>
      <t>September 1, 2025</t>
    </r>
    <r>
      <rPr>
        <b/>
        <sz val="14"/>
        <rFont val="Times New Roman"/>
        <family val="1"/>
      </rPr>
      <t xml:space="preserve"> August 30, 2025</t>
    </r>
  </si>
  <si>
    <t>Emeriti 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</si>
</sst>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trike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trike/>
      <sz val="14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3" applyNumberFormat="0" applyAlignment="0" applyProtection="0"/>
    <xf numFmtId="0" fontId="18" fillId="28" borderId="4" applyNumberFormat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3" applyNumberFormat="0" applyAlignment="0" applyProtection="0"/>
    <xf numFmtId="0" fontId="25" fillId="0" borderId="8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7" fillId="0" borderId="0"/>
    <xf numFmtId="0" fontId="4" fillId="0" borderId="0"/>
    <xf numFmtId="0" fontId="5" fillId="0" borderId="0"/>
    <xf numFmtId="0" fontId="14" fillId="32" borderId="9" applyNumberFormat="0" applyFont="0" applyAlignment="0" applyProtection="0"/>
    <xf numFmtId="0" fontId="27" fillId="2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1" fillId="0" borderId="0"/>
  </cellStyleXfs>
  <cellXfs count="77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 applyProtection="1">
      <alignment wrapText="1"/>
      <protection locked="0"/>
    </xf>
    <xf numFmtId="2" fontId="5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66" fontId="5" fillId="0" borderId="0" xfId="0" applyNumberFormat="1" applyFont="1" applyAlignment="1" applyProtection="1">
      <alignment horizontal="center" wrapText="1"/>
      <protection locked="0"/>
    </xf>
    <xf numFmtId="166" fontId="5" fillId="0" borderId="0" xfId="0" applyNumberFormat="1" applyFont="1" applyAlignment="1">
      <alignment horizontal="center" vertical="top" wrapText="1"/>
    </xf>
    <xf numFmtId="167" fontId="5" fillId="0" borderId="0" xfId="29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top" wrapText="1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 applyProtection="1">
      <alignment horizontal="left" vertical="top" wrapText="1"/>
      <protection locked="0"/>
    </xf>
    <xf numFmtId="4" fontId="5" fillId="0" borderId="1" xfId="0" applyNumberFormat="1" applyFont="1" applyBorder="1" applyAlignment="1" applyProtection="1">
      <alignment horizontal="center" vertical="top" wrapText="1"/>
      <protection locked="0"/>
    </xf>
    <xf numFmtId="165" fontId="5" fillId="3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4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vertical="top" wrapText="1"/>
      <protection locked="0"/>
    </xf>
    <xf numFmtId="0" fontId="8" fillId="35" borderId="1" xfId="0" applyFont="1" applyFill="1" applyBorder="1" applyAlignment="1" applyProtection="1">
      <alignment horizontal="right" vertical="top" wrapText="1"/>
      <protection locked="0"/>
    </xf>
    <xf numFmtId="0" fontId="8" fillId="35" borderId="1" xfId="0" applyFont="1" applyFill="1" applyBorder="1" applyAlignment="1" applyProtection="1">
      <alignment horizontal="left" vertical="top" wrapText="1"/>
      <protection locked="0"/>
    </xf>
    <xf numFmtId="4" fontId="9" fillId="0" borderId="1" xfId="0" applyNumberFormat="1" applyFont="1" applyBorder="1" applyAlignment="1" applyProtection="1">
      <alignment horizontal="left" vertical="top" wrapText="1"/>
      <protection locked="0"/>
    </xf>
    <xf numFmtId="0" fontId="12" fillId="33" borderId="1" xfId="0" applyFont="1" applyFill="1" applyBorder="1" applyAlignment="1" applyProtection="1">
      <alignment vertical="top" wrapText="1"/>
      <protection locked="0"/>
    </xf>
    <xf numFmtId="0" fontId="10" fillId="33" borderId="1" xfId="0" applyFont="1" applyFill="1" applyBorder="1" applyAlignment="1" applyProtection="1">
      <alignment vertical="top" wrapText="1"/>
      <protection locked="0"/>
    </xf>
    <xf numFmtId="2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3" borderId="1" xfId="0" applyFont="1" applyFill="1" applyBorder="1" applyAlignment="1" applyProtection="1">
      <alignment horizontal="center" vertical="top" wrapText="1"/>
      <protection locked="0"/>
    </xf>
    <xf numFmtId="165" fontId="10" fillId="33" borderId="1" xfId="0" applyNumberFormat="1" applyFont="1" applyFill="1" applyBorder="1" applyAlignment="1" applyProtection="1">
      <alignment horizontal="center" vertical="top" wrapText="1"/>
      <protection locked="0"/>
    </xf>
    <xf numFmtId="164" fontId="10" fillId="3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3" borderId="1" xfId="0" applyFont="1" applyFill="1" applyBorder="1" applyAlignment="1">
      <alignment horizontal="left" vertical="top"/>
    </xf>
    <xf numFmtId="0" fontId="8" fillId="35" borderId="1" xfId="0" applyFont="1" applyFill="1" applyBorder="1" applyAlignment="1">
      <alignment vertical="top" wrapText="1"/>
    </xf>
    <xf numFmtId="0" fontId="8" fillId="35" borderId="1" xfId="0" applyFont="1" applyFill="1" applyBorder="1" applyAlignment="1">
      <alignment horizontal="left" vertical="top" wrapText="1"/>
    </xf>
    <xf numFmtId="167" fontId="5" fillId="0" borderId="0" xfId="29" applyNumberFormat="1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49" fontId="31" fillId="0" borderId="0" xfId="0" applyNumberFormat="1" applyFont="1" applyAlignment="1">
      <alignment horizontal="left" vertical="top"/>
    </xf>
    <xf numFmtId="0" fontId="32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3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3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7" fontId="5" fillId="0" borderId="1" xfId="3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33" fillId="0" borderId="12" xfId="0" applyFont="1" applyBorder="1" applyAlignment="1">
      <alignment horizontal="left" vertical="center"/>
    </xf>
    <xf numFmtId="164" fontId="5" fillId="0" borderId="0" xfId="0" applyNumberFormat="1" applyFont="1" applyAlignment="1" applyProtection="1">
      <alignment horizontal="center" wrapText="1"/>
      <protection locked="0"/>
    </xf>
    <xf numFmtId="0" fontId="8" fillId="35" borderId="1" xfId="0" applyFont="1" applyFill="1" applyBorder="1" applyAlignment="1" applyProtection="1">
      <alignment horizontal="left" vertical="top" wrapText="1"/>
      <protection locked="0"/>
    </xf>
  </cellXfs>
  <cellStyles count="78">
    <cellStyle name="20% - Accent1 2" xfId="1" xr:uid="{39FED06D-B344-4735-B9B1-EA1E1C9F821A}"/>
    <cellStyle name="20% - Accent1 2 2" xfId="49" xr:uid="{3A6833C9-ED10-4227-8129-1A7AB268ECEB}"/>
    <cellStyle name="20% - Accent1 2 3" xfId="63" xr:uid="{95CA274E-14FD-4D41-82BF-0F48EE4ABE1A}"/>
    <cellStyle name="20% - Accent2 2" xfId="2" xr:uid="{21E5EB02-4DD7-48A8-9015-AACC28D183CD}"/>
    <cellStyle name="20% - Accent2 2 2" xfId="50" xr:uid="{84BAF575-E016-4998-896D-33DD11868AF8}"/>
    <cellStyle name="20% - Accent2 2 3" xfId="64" xr:uid="{680977BB-4AC1-485B-817C-135B5F8B6FF4}"/>
    <cellStyle name="20% - Accent3 2" xfId="3" xr:uid="{9A66023E-7288-498A-ABC8-135D68E78319}"/>
    <cellStyle name="20% - Accent3 2 2" xfId="51" xr:uid="{38C50BBB-FA62-4DA6-BC29-10FEE9684185}"/>
    <cellStyle name="20% - Accent3 2 3" xfId="65" xr:uid="{98C63840-7C51-41B7-B903-756F3DCADE1E}"/>
    <cellStyle name="20% - Accent4 2" xfId="4" xr:uid="{41D94DBA-6110-4D8E-BA7E-13D3C3385913}"/>
    <cellStyle name="20% - Accent4 2 2" xfId="52" xr:uid="{01E6EAFC-8ACA-45D2-8CFE-3B8B0DB6C4CF}"/>
    <cellStyle name="20% - Accent4 2 3" xfId="66" xr:uid="{CE015240-8B29-421F-8D7E-205CF56B8259}"/>
    <cellStyle name="20% - Accent5 2" xfId="5" xr:uid="{0BB8F6C4-3DA2-4B45-86CC-432DE9DA4C2F}"/>
    <cellStyle name="20% - Accent5 2 2" xfId="53" xr:uid="{D1A855FB-88B9-4F44-BEBF-8364EA696A32}"/>
    <cellStyle name="20% - Accent5 2 3" xfId="67" xr:uid="{5D891AB5-D4EF-4476-BD56-2ADE861506A8}"/>
    <cellStyle name="20% - Accent6 2" xfId="6" xr:uid="{B9D7746C-DD21-4ACC-A061-93E82B79428A}"/>
    <cellStyle name="20% - Accent6 2 2" xfId="54" xr:uid="{5B2A23BC-9CD2-48CE-A262-372205AFA3D0}"/>
    <cellStyle name="20% - Accent6 2 3" xfId="68" xr:uid="{52C64620-393D-44D9-B85A-FFC4FA6F5CC8}"/>
    <cellStyle name="40% - Accent1 2" xfId="7" xr:uid="{771CC647-D07C-452D-BC72-8DBD2BB53444}"/>
    <cellStyle name="40% - Accent1 2 2" xfId="55" xr:uid="{A22A0A48-6DE1-4AA8-92B2-B3C62E411BC0}"/>
    <cellStyle name="40% - Accent1 2 3" xfId="69" xr:uid="{988EA1F4-0CCD-4ABA-B25A-0947B7CD8A2B}"/>
    <cellStyle name="40% - Accent2 2" xfId="8" xr:uid="{0F5D57F5-B512-43D6-A261-8E18DD04E679}"/>
    <cellStyle name="40% - Accent2 2 2" xfId="56" xr:uid="{A8230728-5169-47CA-8421-7484E49713ED}"/>
    <cellStyle name="40% - Accent2 2 3" xfId="70" xr:uid="{FB1040A8-3F57-4E99-BCC8-6592F51BF028}"/>
    <cellStyle name="40% - Accent3 2" xfId="9" xr:uid="{B0D3EDDB-327F-4B3E-A80D-F9811B12B60C}"/>
    <cellStyle name="40% - Accent3 2 2" xfId="57" xr:uid="{EDB36FF3-A90B-4FE8-8B03-2158E41CEFAE}"/>
    <cellStyle name="40% - Accent3 2 3" xfId="71" xr:uid="{70B8D6C0-1BCD-4E21-BA27-004851BA3BF0}"/>
    <cellStyle name="40% - Accent4 2" xfId="10" xr:uid="{A8408BBB-55C1-4805-9D2A-AE9F5B776FEF}"/>
    <cellStyle name="40% - Accent4 2 2" xfId="58" xr:uid="{EF999687-16E9-4B5D-B2D5-E46FD16D7C07}"/>
    <cellStyle name="40% - Accent4 2 3" xfId="72" xr:uid="{499FCB75-A0EF-4F69-BFDF-07A5191549B9}"/>
    <cellStyle name="40% - Accent5 2" xfId="11" xr:uid="{CAD9C285-2C76-448A-9C79-CD736E187FD4}"/>
    <cellStyle name="40% - Accent5 2 2" xfId="59" xr:uid="{2123374A-FBC6-48FA-96E9-2DDD1769DE52}"/>
    <cellStyle name="40% - Accent5 2 3" xfId="73" xr:uid="{0C608E7C-6056-4089-9379-8BEB60F23132}"/>
    <cellStyle name="40% - Accent6 2" xfId="12" xr:uid="{482A7A41-EEC6-4655-AD5D-61F6CFF31375}"/>
    <cellStyle name="40% - Accent6 2 2" xfId="60" xr:uid="{FB63DF84-4948-4FFC-B287-C420D04D5CAC}"/>
    <cellStyle name="40% - Accent6 2 3" xfId="74" xr:uid="{2A5008F1-C512-40C5-AD91-18EED0667BFC}"/>
    <cellStyle name="60% - Accent1 2" xfId="13" xr:uid="{1B59B3A2-E3B3-4937-A1E7-E77EE7655941}"/>
    <cellStyle name="60% - Accent2 2" xfId="14" xr:uid="{6D55B3E9-88D2-4D67-A35D-A099D18957F8}"/>
    <cellStyle name="60% - Accent3 2" xfId="15" xr:uid="{D19B747F-471F-4ABE-B765-4E80BF80B65B}"/>
    <cellStyle name="60% - Accent4 2" xfId="16" xr:uid="{F76602B5-C94A-4B9D-B232-FB9C769CB937}"/>
    <cellStyle name="60% - Accent5 2" xfId="17" xr:uid="{A24B7EEA-2DED-4CB9-99F8-9497FEC91C96}"/>
    <cellStyle name="60% - Accent6 2" xfId="18" xr:uid="{D7DCE8F8-67C0-43BC-A553-9B0106107A0E}"/>
    <cellStyle name="Accent1 2" xfId="19" xr:uid="{3ADF11C2-6A1A-4A16-900F-AC327F5ED43B}"/>
    <cellStyle name="Accent2 2" xfId="20" xr:uid="{0F1B9510-E2CE-4BED-BECA-FBC907E481B5}"/>
    <cellStyle name="Accent3 2" xfId="21" xr:uid="{C7140F91-829A-4DE2-8E46-1A5127B062BD}"/>
    <cellStyle name="Accent4 2" xfId="22" xr:uid="{7D07E2C6-237F-4C28-889A-B0B7054AD93B}"/>
    <cellStyle name="Accent5 2" xfId="23" xr:uid="{2E5EAD36-C57C-4EEA-8BD4-6C30A5EFC42D}"/>
    <cellStyle name="Accent6 2" xfId="24" xr:uid="{ECB51148-8537-4A28-98A9-D74E77C32AA3}"/>
    <cellStyle name="Bad 2" xfId="25" xr:uid="{2B1B31CF-9F07-40EF-B67A-F7ADE9522A9A}"/>
    <cellStyle name="Calculation 2" xfId="26" xr:uid="{2672CC09-3B46-4127-9221-85B5E287C74D}"/>
    <cellStyle name="Check Cell 2" xfId="27" xr:uid="{81C2D0B4-1FD5-4310-91E1-C87CECD4A64E}"/>
    <cellStyle name="Comma 2" xfId="28" xr:uid="{06817A08-650A-4467-B368-AA746E00FC01}"/>
    <cellStyle name="Currency" xfId="29" builtinId="4"/>
    <cellStyle name="Currency 2" xfId="30" xr:uid="{9AB42604-626C-4CEB-8303-FC7780BC6376}"/>
    <cellStyle name="Explanatory Text 2" xfId="31" xr:uid="{DACA0A8A-9413-46E8-A75B-900B1B796489}"/>
    <cellStyle name="Good 2" xfId="32" xr:uid="{C296C9F1-9803-4FEC-B6EF-0F0AA016B7C5}"/>
    <cellStyle name="Heading 1 2" xfId="33" xr:uid="{6CD9338D-7D2B-475E-B9A3-017647F93E7D}"/>
    <cellStyle name="Heading 2 2" xfId="34" xr:uid="{C67A7CD1-4C34-4002-8F27-FB777E4B1237}"/>
    <cellStyle name="Heading 3 2" xfId="35" xr:uid="{FA6A5748-293E-4323-B3D3-7BDE9F5A3949}"/>
    <cellStyle name="Heading 4 2" xfId="36" xr:uid="{4F6D484C-98B0-4EF4-90F2-CBD85D3ADA35}"/>
    <cellStyle name="Input 2" xfId="37" xr:uid="{81CFC373-F389-4822-8B99-60204A973C9C}"/>
    <cellStyle name="Linked Cell 2" xfId="38" xr:uid="{7C6A7823-EE16-4F63-A3DA-A8980EC84927}"/>
    <cellStyle name="Neutral 2" xfId="39" xr:uid="{EEAA5EC8-E94D-43ED-BB55-0404C8A65AD3}"/>
    <cellStyle name="Normal" xfId="0" builtinId="0"/>
    <cellStyle name="Normal 2" xfId="40" xr:uid="{7281CECC-1BF6-468F-A545-139BDB17977C}"/>
    <cellStyle name="Normal 2 2" xfId="61" xr:uid="{67B6B529-C4A4-4D3C-890C-3B49900B854B}"/>
    <cellStyle name="Normal 2 3" xfId="75" xr:uid="{FC636DC4-9444-462F-BC1F-AB262265441A}"/>
    <cellStyle name="Normal 2 4" xfId="77" xr:uid="{030321BD-3BF4-4B42-A0A2-39B5E4FBC5E8}"/>
    <cellStyle name="Normal 3" xfId="41" xr:uid="{22641E78-4E0A-431F-B828-9CFCBFE67906}"/>
    <cellStyle name="Normal 3 2" xfId="42" xr:uid="{B0EF223F-1150-4595-9ECA-C612B1FD2988}"/>
    <cellStyle name="Normal 4" xfId="43" xr:uid="{4A7A70C8-2824-4AC7-A087-C8DB5FEC063E}"/>
    <cellStyle name="Note 2" xfId="44" xr:uid="{254BE809-8D13-4CC5-9D98-D35DD675B01D}"/>
    <cellStyle name="Note 2 2" xfId="62" xr:uid="{C9FF7049-B5F1-4F6B-AF67-F5EB234C3D0D}"/>
    <cellStyle name="Note 2 3" xfId="76" xr:uid="{6B6BEC4F-BB8A-4994-B9E4-F5B48398196F}"/>
    <cellStyle name="Output 2" xfId="45" xr:uid="{6A34B3F0-F14A-49AD-AD28-5DEA036225D9}"/>
    <cellStyle name="Title" xfId="46" builtinId="15" customBuiltin="1"/>
    <cellStyle name="Total 2" xfId="47" xr:uid="{1FC418E9-B218-4B73-A362-AE78DBD85338}"/>
    <cellStyle name="Warning Text 2" xfId="48" xr:uid="{26DAAE04-6348-4DDC-853F-9551BBC147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E6DF-18BE-4C79-9173-7A291D5B1C52}">
  <sheetPr>
    <pageSetUpPr fitToPage="1"/>
  </sheetPr>
  <dimension ref="A1:K8"/>
  <sheetViews>
    <sheetView zoomScaleNormal="100" workbookViewId="0">
      <selection sqref="A1:A3"/>
    </sheetView>
  </sheetViews>
  <sheetFormatPr defaultColWidth="11.42578125" defaultRowHeight="12.75" x14ac:dyDescent="0.2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 x14ac:dyDescent="0.2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 x14ac:dyDescent="0.2">
      <c r="A2" s="43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 x14ac:dyDescent="0.2">
      <c r="A3" s="42" t="s">
        <v>24</v>
      </c>
      <c r="E3" s="1"/>
      <c r="F3" s="1"/>
      <c r="G3" s="1"/>
      <c r="H3" s="1"/>
      <c r="I3" s="1"/>
      <c r="K3" s="1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11" ht="20.100000000000001" customHeight="1" x14ac:dyDescent="0.2">
      <c r="A5" s="44" t="s">
        <v>28</v>
      </c>
      <c r="B5" s="45"/>
      <c r="C5" s="45"/>
      <c r="D5" s="45"/>
      <c r="E5" s="45"/>
      <c r="F5" s="46"/>
      <c r="G5" s="47"/>
      <c r="H5" s="48"/>
      <c r="I5" s="49"/>
      <c r="J5" s="50"/>
      <c r="K5" s="47"/>
    </row>
    <row r="6" spans="1:11" ht="27.75" customHeight="1" x14ac:dyDescent="0.2">
      <c r="A6" s="51" t="s">
        <v>0</v>
      </c>
      <c r="B6" s="51" t="s">
        <v>27</v>
      </c>
      <c r="C6" s="51" t="s">
        <v>7</v>
      </c>
      <c r="D6" s="51" t="s">
        <v>5</v>
      </c>
      <c r="E6" s="51" t="s">
        <v>6</v>
      </c>
      <c r="F6" s="52" t="s">
        <v>2</v>
      </c>
      <c r="G6" s="53" t="s">
        <v>3</v>
      </c>
      <c r="H6" s="54" t="s">
        <v>4</v>
      </c>
      <c r="I6" s="55" t="s">
        <v>1</v>
      </c>
      <c r="J6" s="56" t="s">
        <v>25</v>
      </c>
      <c r="K6" s="57" t="s">
        <v>11</v>
      </c>
    </row>
    <row r="7" spans="1:11" ht="26.1" customHeight="1" x14ac:dyDescent="0.2">
      <c r="A7" s="51" t="s">
        <v>31</v>
      </c>
      <c r="B7" s="61" t="s">
        <v>32</v>
      </c>
      <c r="C7" s="61" t="s">
        <v>10</v>
      </c>
      <c r="D7" s="61" t="s">
        <v>20</v>
      </c>
      <c r="E7" s="61" t="s">
        <v>29</v>
      </c>
      <c r="F7" s="62">
        <v>1</v>
      </c>
      <c r="G7" s="63" t="s">
        <v>9</v>
      </c>
      <c r="H7" s="60" t="s">
        <v>34</v>
      </c>
      <c r="I7" s="65">
        <v>98000</v>
      </c>
      <c r="J7" s="66" t="s">
        <v>26</v>
      </c>
      <c r="K7" s="59" t="s">
        <v>30</v>
      </c>
    </row>
    <row r="8" spans="1:11" ht="26.1" customHeight="1" x14ac:dyDescent="0.2">
      <c r="A8" s="61" t="s">
        <v>31</v>
      </c>
      <c r="B8" s="61" t="s">
        <v>32</v>
      </c>
      <c r="C8" s="61" t="s">
        <v>10</v>
      </c>
      <c r="D8" s="61" t="s">
        <v>20</v>
      </c>
      <c r="E8" s="61" t="s">
        <v>8</v>
      </c>
      <c r="F8" s="62">
        <v>1</v>
      </c>
      <c r="G8" s="63" t="s">
        <v>9</v>
      </c>
      <c r="H8" s="64">
        <v>46250</v>
      </c>
      <c r="I8" s="65">
        <v>98000</v>
      </c>
      <c r="J8" s="66" t="s">
        <v>26</v>
      </c>
      <c r="K8" s="59" t="s">
        <v>30</v>
      </c>
    </row>
  </sheetData>
  <printOptions horizontalCentered="1"/>
  <pageMargins left="0.5" right="0.5" top="0.75" bottom="0.75" header="0.5" footer="0.5"/>
  <pageSetup scale="61" fitToHeight="0" orientation="landscape" r:id="rId1"/>
  <headerFooter alignWithMargins="0">
    <oddFooter>&amp;L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8F29-1015-4832-A2B5-A727D890BF98}">
  <sheetPr>
    <pageSetUpPr fitToPage="1"/>
  </sheetPr>
  <dimension ref="A1:K7"/>
  <sheetViews>
    <sheetView tabSelected="1" zoomScaleNormal="100" workbookViewId="0">
      <selection activeCell="B28" sqref="B28"/>
    </sheetView>
  </sheetViews>
  <sheetFormatPr defaultColWidth="11.42578125" defaultRowHeight="12.75" x14ac:dyDescent="0.2"/>
  <cols>
    <col min="1" max="1" width="22.710937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 x14ac:dyDescent="0.2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 x14ac:dyDescent="0.2">
      <c r="A2" s="43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 x14ac:dyDescent="0.2">
      <c r="A3" s="42" t="s">
        <v>35</v>
      </c>
      <c r="E3" s="1"/>
      <c r="F3" s="1"/>
      <c r="G3" s="1"/>
      <c r="H3" s="1"/>
      <c r="I3" s="1"/>
      <c r="K3" s="1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11" ht="12.75" customHeight="1" x14ac:dyDescent="0.2">
      <c r="A5" s="44" t="s">
        <v>38</v>
      </c>
      <c r="B5" s="13"/>
      <c r="C5" s="13"/>
      <c r="D5" s="13"/>
      <c r="E5" s="13"/>
      <c r="F5" s="13"/>
      <c r="G5" s="13"/>
      <c r="H5" s="13"/>
      <c r="I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11" s="58" customFormat="1" ht="25.5" customHeight="1" x14ac:dyDescent="0.2">
      <c r="A7" s="67">
        <v>672312070</v>
      </c>
      <c r="B7" s="74" t="s">
        <v>37</v>
      </c>
      <c r="C7" s="68"/>
      <c r="D7" s="68"/>
      <c r="E7" s="69"/>
      <c r="F7" s="70"/>
      <c r="G7" s="71"/>
      <c r="H7" s="72"/>
      <c r="I7" s="69"/>
      <c r="J7" s="73"/>
      <c r="K7" s="59" t="s">
        <v>36</v>
      </c>
    </row>
  </sheetData>
  <printOptions horizontalCentered="1"/>
  <pageMargins left="0.5" right="0.5" top="0.75" bottom="0.75" header="0.5" footer="0.5"/>
  <pageSetup scale="62" fitToHeight="0" orientation="landscape" r:id="rId1"/>
  <headerFooter alignWithMargins="0">
    <oddFooter>&amp;L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A0A-1170-498A-8A7D-7FB5A59F7B07}">
  <sheetPr>
    <pageSetUpPr fitToPage="1"/>
  </sheetPr>
  <dimension ref="A1:J157"/>
  <sheetViews>
    <sheetView zoomScaleNormal="100" workbookViewId="0">
      <selection activeCell="F12" sqref="F12"/>
    </sheetView>
  </sheetViews>
  <sheetFormatPr defaultColWidth="11.42578125" defaultRowHeight="12.75" x14ac:dyDescent="0.2"/>
  <cols>
    <col min="1" max="3" width="32.7109375" style="1" customWidth="1"/>
    <col min="4" max="4" width="21" style="2" customWidth="1"/>
    <col min="5" max="5" width="8.7109375" style="3" customWidth="1"/>
    <col min="6" max="6" width="24.7109375" style="2" customWidth="1"/>
    <col min="7" max="7" width="20.7109375" style="10" customWidth="1"/>
    <col min="8" max="8" width="12.7109375" style="11" customWidth="1"/>
    <col min="9" max="9" width="4.7109375" style="5" customWidth="1"/>
    <col min="10" max="10" width="11.7109375" style="2" customWidth="1"/>
    <col min="11" max="11" width="9.42578125" style="1" bestFit="1" customWidth="1"/>
    <col min="12" max="16384" width="11.42578125" style="1"/>
  </cols>
  <sheetData>
    <row r="1" spans="1:10" s="4" customFormat="1" ht="25.5" customHeight="1" x14ac:dyDescent="0.2">
      <c r="A1" s="6" t="s">
        <v>0</v>
      </c>
      <c r="B1" s="6" t="s">
        <v>7</v>
      </c>
      <c r="C1" s="6" t="s">
        <v>5</v>
      </c>
      <c r="D1" s="8" t="s">
        <v>6</v>
      </c>
      <c r="E1" s="7" t="s">
        <v>2</v>
      </c>
      <c r="F1" s="8" t="s">
        <v>3</v>
      </c>
      <c r="G1" s="9" t="s">
        <v>4</v>
      </c>
      <c r="H1" s="75" t="s">
        <v>1</v>
      </c>
      <c r="I1" s="75"/>
      <c r="J1" s="12" t="s">
        <v>11</v>
      </c>
    </row>
    <row r="2" spans="1:10" ht="30" customHeight="1" x14ac:dyDescent="0.2">
      <c r="A2" s="76" t="s">
        <v>13</v>
      </c>
      <c r="B2" s="76"/>
      <c r="C2" s="24"/>
      <c r="D2" s="24"/>
      <c r="E2" s="24"/>
      <c r="F2" s="24"/>
      <c r="G2" s="24"/>
      <c r="H2" s="25"/>
      <c r="I2" s="26"/>
    </row>
    <row r="3" spans="1:10" ht="30" customHeight="1" x14ac:dyDescent="0.2">
      <c r="A3" s="28" t="s">
        <v>14</v>
      </c>
      <c r="B3" s="29" t="s">
        <v>10</v>
      </c>
      <c r="C3" s="29" t="s">
        <v>15</v>
      </c>
      <c r="D3" s="29" t="s">
        <v>16</v>
      </c>
      <c r="E3" s="30">
        <v>1</v>
      </c>
      <c r="F3" s="31" t="s">
        <v>9</v>
      </c>
      <c r="G3" s="32">
        <v>43770</v>
      </c>
      <c r="H3" s="33">
        <v>82000</v>
      </c>
      <c r="I3" s="34" t="s">
        <v>12</v>
      </c>
      <c r="J3" s="13" t="s">
        <v>17</v>
      </c>
    </row>
    <row r="4" spans="1:10" ht="30" customHeight="1" x14ac:dyDescent="0.2">
      <c r="A4" s="19" t="s">
        <v>14</v>
      </c>
      <c r="B4" s="23" t="s">
        <v>10</v>
      </c>
      <c r="C4" s="23" t="s">
        <v>15</v>
      </c>
      <c r="D4" s="23" t="s">
        <v>8</v>
      </c>
      <c r="E4" s="14">
        <v>1</v>
      </c>
      <c r="F4" s="18" t="s">
        <v>9</v>
      </c>
      <c r="G4" s="15">
        <v>44059</v>
      </c>
      <c r="H4" s="17">
        <v>82000</v>
      </c>
      <c r="I4" s="16" t="s">
        <v>12</v>
      </c>
      <c r="J4" s="13" t="s">
        <v>17</v>
      </c>
    </row>
    <row r="5" spans="1:10" ht="30" customHeight="1" x14ac:dyDescent="0.2">
      <c r="A5" s="35" t="s">
        <v>18</v>
      </c>
      <c r="B5" s="35"/>
      <c r="C5" s="35"/>
      <c r="D5" s="35"/>
      <c r="E5" s="35"/>
      <c r="F5" s="35"/>
      <c r="G5" s="35"/>
      <c r="H5" s="35"/>
      <c r="I5" s="36"/>
    </row>
    <row r="6" spans="1:10" ht="30" customHeight="1" x14ac:dyDescent="0.2">
      <c r="A6" s="27" t="s">
        <v>19</v>
      </c>
      <c r="B6" s="20" t="s">
        <v>10</v>
      </c>
      <c r="C6" s="20" t="s">
        <v>20</v>
      </c>
      <c r="D6" s="20" t="s">
        <v>8</v>
      </c>
      <c r="E6" s="14">
        <v>1</v>
      </c>
      <c r="F6" s="21" t="s">
        <v>9</v>
      </c>
      <c r="G6" s="22" t="s">
        <v>22</v>
      </c>
      <c r="H6" s="17">
        <v>90000</v>
      </c>
      <c r="I6" s="16" t="s">
        <v>12</v>
      </c>
      <c r="J6" s="13" t="s">
        <v>21</v>
      </c>
    </row>
    <row r="7" spans="1:10" ht="30" customHeight="1" x14ac:dyDescent="0.2"/>
    <row r="8" spans="1:10" ht="30" customHeight="1" x14ac:dyDescent="0.2"/>
    <row r="9" spans="1:10" ht="30" customHeight="1" x14ac:dyDescent="0.2"/>
    <row r="10" spans="1:10" ht="30" customHeight="1" x14ac:dyDescent="0.2"/>
    <row r="11" spans="1:10" ht="30" customHeight="1" x14ac:dyDescent="0.2"/>
    <row r="12" spans="1:10" ht="30" customHeight="1" x14ac:dyDescent="0.2"/>
    <row r="13" spans="1:10" ht="30" customHeight="1" x14ac:dyDescent="0.2"/>
    <row r="14" spans="1:10" ht="30" customHeight="1" x14ac:dyDescent="0.2"/>
    <row r="15" spans="1:10" ht="30" customHeight="1" x14ac:dyDescent="0.2"/>
    <row r="16" spans="1:10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</sheetData>
  <mergeCells count="2">
    <mergeCell ref="H1:I1"/>
    <mergeCell ref="A2:B2"/>
  </mergeCells>
  <dataValidations count="3">
    <dataValidation type="list" allowBlank="1" showInputMessage="1" showErrorMessage="1" sqref="D6" xr:uid="{5F64616C-E658-4427-8D9E-489278A2AEC5}">
      <formula1>TenureStatus</formula1>
    </dataValidation>
    <dataValidation type="list" allowBlank="1" showInputMessage="1" showErrorMessage="1" sqref="F6" xr:uid="{B264E925-63B5-4BD8-B101-1EE4DCC9B5AE}">
      <formula1>ServiceBasis</formula1>
    </dataValidation>
    <dataValidation type="list" allowBlank="1" showInputMessage="1" showErrorMessage="1" sqref="B6" xr:uid="{840EC146-63AC-4A77-90EA-FEEBB7B5376B}">
      <formula1>FacultyTitle</formula1>
    </dataValidation>
  </dataValidations>
  <printOptions horizontalCentered="1"/>
  <pageMargins left="0.5" right="0.5" top="1.25" bottom="0.75" header="0.5" footer="0.5"/>
  <pageSetup scale="64" fitToHeight="0" orientation="landscape"/>
  <headerFooter alignWithMargins="0">
    <oddHeader xml:space="preserve">&amp;C&amp;12ADDENDUM
Faculty New Hires
September 2019
Urbana&amp;10
</oddHeader>
    <oddFooter>&amp;L*Salary reflected is for specific range of service dates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Urbana</vt:lpstr>
      <vt:lpstr>Chicago</vt:lpstr>
      <vt:lpstr>Urbana Faculty New Hires (2)</vt:lpstr>
      <vt:lpstr>Urbana!Print_Area</vt:lpstr>
      <vt:lpstr>'Urbana Faculty New Hires (2)'!Print_Area</vt:lpstr>
      <vt:lpstr>'Urbana Faculty New Hires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2020-01-06T17:16:26Z</cp:lastPrinted>
  <dcterms:created xsi:type="dcterms:W3CDTF">2005-11-01T20:36:13Z</dcterms:created>
  <dcterms:modified xsi:type="dcterms:W3CDTF">2026-03-04T03:13:26Z</dcterms:modified>
</cp:coreProperties>
</file>